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910" windowHeight="5595"/>
  </bookViews>
  <sheets>
    <sheet name="harmonogram Barcin" sheetId="9" r:id="rId1"/>
    <sheet name="Arkusz1" sheetId="16" r:id="rId2"/>
  </sheets>
  <definedNames>
    <definedName name="_xlnm._FilterDatabase" localSheetId="0" hidden="1">'harmonogram Barcin'!$A$2:$E$137</definedName>
    <definedName name="dni">{0,1,2,3,4,5,6}</definedName>
    <definedName name="dni_powszednie_odwrócone">{"niedziela","sobota","piątek","czwartek","środa","wtorek","poniedziałek"}</definedName>
    <definedName name="dzień_powszedni_opcja" localSheetId="0">MATCH('harmonogram Barcin'!Dzień_rozpoczęcia,[0]!dni_powszednie_odwrócone,0)-2</definedName>
    <definedName name="dzień_powszedni_opcja">MATCH(Dzień_rozpoczęcia,dni_powszednie_odwrócone,0)-2</definedName>
    <definedName name="Dzień_rozpoczęcia" localSheetId="0">#REF!</definedName>
    <definedName name="Dzień_rozpoczęcia">#REF!</definedName>
    <definedName name="siatka_dnia">dni+tygodnie*7</definedName>
    <definedName name="tygodnie">{0;1;2;3;4;5;6}</definedName>
  </definedNames>
  <calcPr calcId="125725"/>
</workbook>
</file>

<file path=xl/sharedStrings.xml><?xml version="1.0" encoding="utf-8"?>
<sst xmlns="http://schemas.openxmlformats.org/spreadsheetml/2006/main" count="491" uniqueCount="78">
  <si>
    <t>Zmiany w podatkach i opłatach lokalnych</t>
  </si>
  <si>
    <t>Obsługa e-dokumentu w ESOD i SD w świetle instrukcji kancelaryjnej</t>
  </si>
  <si>
    <t>KPA i orzecznictwo w podatkach i opłatach</t>
  </si>
  <si>
    <t>Narzędzia elektroniczne: przetwarzanie tekstów i arkusze kalkulacyjne</t>
  </si>
  <si>
    <t>Bar</t>
  </si>
  <si>
    <t>P1</t>
  </si>
  <si>
    <t>Poniedziałek</t>
  </si>
  <si>
    <t>Wtorek</t>
  </si>
  <si>
    <t>Środa</t>
  </si>
  <si>
    <t>Czwartek</t>
  </si>
  <si>
    <t>Piątek</t>
  </si>
  <si>
    <t>P2</t>
  </si>
  <si>
    <t>P3</t>
  </si>
  <si>
    <t>P4</t>
  </si>
  <si>
    <t>N1</t>
  </si>
  <si>
    <t>N2</t>
  </si>
  <si>
    <t>Zarządzanie personelem- 1 dzień</t>
  </si>
  <si>
    <t>Zarządzanie satysfakcją-1 dzień</t>
  </si>
  <si>
    <t>Komunikacja i obsługa klienta-1 dzień</t>
  </si>
  <si>
    <t>K1</t>
  </si>
  <si>
    <t>K2</t>
  </si>
  <si>
    <t>K3</t>
  </si>
  <si>
    <t>K4</t>
  </si>
  <si>
    <t>I1</t>
  </si>
  <si>
    <t>KPA i orzecznictwo-1dzień</t>
  </si>
  <si>
    <t>U1</t>
  </si>
  <si>
    <t>U2</t>
  </si>
  <si>
    <t>U3</t>
  </si>
  <si>
    <t>U4</t>
  </si>
  <si>
    <t>U5</t>
  </si>
  <si>
    <t>U6</t>
  </si>
  <si>
    <t>U7</t>
  </si>
  <si>
    <t>U8</t>
  </si>
  <si>
    <t>15 osób</t>
  </si>
  <si>
    <t>N1-N2</t>
  </si>
  <si>
    <t>14 osób</t>
  </si>
  <si>
    <t>16 osób</t>
  </si>
  <si>
    <t>13 osób</t>
  </si>
  <si>
    <t>Obsługa e-dokumentu w ESOD i ePUAP 2</t>
  </si>
  <si>
    <t>Komunikacja i obsługa klienta</t>
  </si>
  <si>
    <t>Narzędzia elektroniczne: przetwarzanie tekstów i  arkusze kalkulacyjne w pracy urzędnika</t>
  </si>
  <si>
    <t>Bezpieczeństwo w pracy z komputerem i przeglądarką internetową</t>
  </si>
  <si>
    <t>Zarządzanie e-dokumentem w świetle KPA i instrukcji kancelaryjnej</t>
  </si>
  <si>
    <t>Tworzenie kart usług z obsługą e-płatności</t>
  </si>
  <si>
    <t>Budowa i implementacja formularzy elektronicznych z zakresu podatków i opłat na ePUAP 2</t>
  </si>
  <si>
    <t>Bezpieczeństwo sieci (Testy Penetracyjne)</t>
  </si>
  <si>
    <t>Obsługa i konfiguracja urządzeń UTM/ Firewall</t>
  </si>
  <si>
    <t>Zarządzanie samorządowym zasobem nieruchomości i zasobem Skarbu Państwa</t>
  </si>
  <si>
    <t>Procedury oddawania nieruchomości w użytkowanie wieczyste wraz z ustaleniem opłat i ich aktualizacji</t>
  </si>
  <si>
    <t>Praktyczne aspekty promocji i zbywania zasobów nieruchomości</t>
  </si>
  <si>
    <t>TEMAT (DZIEŃ) SZKOLENIA:</t>
  </si>
  <si>
    <t>TEMAT (DZIEŃ) SZKOLENIA</t>
  </si>
  <si>
    <t>Moduł 2:</t>
  </si>
  <si>
    <t>Pracownicy zajmujący się obsługą podatków i opłat lokalnych (6 dni x 8h=48h szkoleniowych w czasie pracy)</t>
  </si>
  <si>
    <t>P1-P4</t>
  </si>
  <si>
    <t xml:space="preserve">Grupy: </t>
  </si>
  <si>
    <t>dla 53 os (4 grupy: P1,P2,P3,P4)</t>
  </si>
  <si>
    <t>Moduł 1:</t>
  </si>
  <si>
    <t>Segment 1:</t>
  </si>
  <si>
    <t>Moduł 5:</t>
  </si>
  <si>
    <t>Segment 5:</t>
  </si>
  <si>
    <t>dla 120 os. (8 grup: U1,U2, U3, U4, U5, U6, U7, U8)</t>
  </si>
  <si>
    <t>Pracownicy według potrzeb stanowisk pracy, zajmujący się  przepływem korespondencji elektronicznej i obsługą klienta (6 dni x 8h=48h szkoleniowych w czasie pracy)</t>
  </si>
  <si>
    <t>U1-U8</t>
  </si>
  <si>
    <t xml:space="preserve">Moduł 3: </t>
  </si>
  <si>
    <t xml:space="preserve">Segment 3: </t>
  </si>
  <si>
    <t>K1-K4</t>
  </si>
  <si>
    <t>Moduł 4:</t>
  </si>
  <si>
    <t xml:space="preserve"> Segment 4 </t>
  </si>
  <si>
    <t>Pracownicy zajmujący się obsługą informatyczną urzędu (6 dni x 8h=48h szkoleniowych w czasie pracy)</t>
  </si>
  <si>
    <t>dla 61 os (4 grupy: K1, K2, K3, K4)</t>
  </si>
  <si>
    <t>Pracownicy na stanowiskach kierowniczych (6 dni x 8h=48h szkoleniowych w czasie pracy)</t>
  </si>
  <si>
    <t xml:space="preserve">Segment 2: </t>
  </si>
  <si>
    <t>Pracownicy zajmujący się zarządzaniem nieruchomościami, lokalami użytkowymi i nieruchomościami gruntowymi przeznaczonymi pod inwestycje lub promocją inwestycji w regionie (6 dni x 8h=48h szkoleniowych w czasie pracy)</t>
  </si>
  <si>
    <t>dla 30 os (2 grupy: N1-N2)</t>
  </si>
  <si>
    <t xml:space="preserve"> dla 14 os. (1 grupa:  I1):</t>
  </si>
  <si>
    <t>Pracownicy zajmujący się obsługą informatyczną urzędu (5 dni x 8h=40h szkoleniowych w czasie pracy)</t>
  </si>
  <si>
    <t>Certyfikowane szkolenia MS-20411 Administering Windows Server® 2012 - 17, 19, 23, 25, 27 stycznia 2017</t>
  </si>
</sst>
</file>

<file path=xl/styles.xml><?xml version="1.0" encoding="utf-8"?>
<styleSheet xmlns="http://schemas.openxmlformats.org/spreadsheetml/2006/main">
  <numFmts count="2">
    <numFmt numFmtId="164" formatCode="dddd"/>
    <numFmt numFmtId="165" formatCode="[$-F800]dddd\,\ mmmm\ dd\,\ yyyy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 Light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26262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1" applyFill="0" applyProtection="0">
      <alignment horizontal="center" vertical="center"/>
    </xf>
    <xf numFmtId="0" fontId="1" fillId="0" borderId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/>
    <xf numFmtId="0" fontId="4" fillId="3" borderId="6" xfId="0" applyFont="1" applyFill="1" applyBorder="1" applyAlignment="1">
      <alignment horizontal="center" vertical="top" wrapText="1"/>
    </xf>
    <xf numFmtId="165" fontId="4" fillId="3" borderId="1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7" borderId="9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/>
    <xf numFmtId="0" fontId="8" fillId="12" borderId="1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justify"/>
    </xf>
    <xf numFmtId="0" fontId="3" fillId="12" borderId="4" xfId="0" applyFont="1" applyFill="1" applyBorder="1" applyAlignment="1">
      <alignment horizontal="center" vertical="center"/>
    </xf>
    <xf numFmtId="0" fontId="4" fillId="12" borderId="5" xfId="0" applyFont="1" applyFill="1" applyBorder="1"/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top"/>
    </xf>
    <xf numFmtId="0" fontId="4" fillId="12" borderId="1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 vertical="top"/>
    </xf>
    <xf numFmtId="0" fontId="10" fillId="12" borderId="4" xfId="0" applyFont="1" applyFill="1" applyBorder="1" applyAlignment="1">
      <alignment horizontal="center" vertical="top"/>
    </xf>
    <xf numFmtId="0" fontId="4" fillId="12" borderId="5" xfId="0" applyFont="1" applyFill="1" applyBorder="1" applyAlignment="1">
      <alignment wrapText="1"/>
    </xf>
    <xf numFmtId="0" fontId="4" fillId="4" borderId="5" xfId="0" applyFont="1" applyFill="1" applyBorder="1" applyAlignment="1">
      <alignment vertical="top"/>
    </xf>
    <xf numFmtId="0" fontId="4" fillId="5" borderId="5" xfId="0" applyFont="1" applyFill="1" applyBorder="1"/>
    <xf numFmtId="0" fontId="4" fillId="10" borderId="5" xfId="0" applyFont="1" applyFill="1" applyBorder="1"/>
    <xf numFmtId="0" fontId="4" fillId="7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3" fillId="12" borderId="11" xfId="0" applyFont="1" applyFill="1" applyBorder="1" applyAlignment="1">
      <alignment horizontal="center" vertical="center"/>
    </xf>
    <xf numFmtId="0" fontId="4" fillId="12" borderId="2" xfId="0" applyFont="1" applyFill="1" applyBorder="1"/>
    <xf numFmtId="0" fontId="8" fillId="12" borderId="4" xfId="0" applyFont="1" applyFill="1" applyBorder="1" applyAlignment="1">
      <alignment horizontal="center" vertical="top"/>
    </xf>
    <xf numFmtId="0" fontId="4" fillId="12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/>
    <xf numFmtId="0" fontId="4" fillId="5" borderId="5" xfId="0" applyFont="1" applyFill="1" applyBorder="1" applyAlignment="1"/>
    <xf numFmtId="0" fontId="4" fillId="2" borderId="5" xfId="0" applyFont="1" applyFill="1" applyBorder="1" applyAlignment="1"/>
    <xf numFmtId="0" fontId="4" fillId="7" borderId="5" xfId="0" applyFont="1" applyFill="1" applyBorder="1" applyAlignment="1"/>
    <xf numFmtId="0" fontId="4" fillId="12" borderId="12" xfId="0" applyFont="1" applyFill="1" applyBorder="1" applyAlignment="1">
      <alignment horizontal="center" vertical="center"/>
    </xf>
    <xf numFmtId="0" fontId="4" fillId="9" borderId="3" xfId="0" applyFont="1" applyFill="1" applyBorder="1" applyAlignment="1"/>
    <xf numFmtId="0" fontId="9" fillId="12" borderId="4" xfId="0" applyFont="1" applyFill="1" applyBorder="1" applyAlignment="1">
      <alignment horizontal="center" vertical="top"/>
    </xf>
    <xf numFmtId="0" fontId="3" fillId="12" borderId="11" xfId="0" applyFont="1" applyFill="1" applyBorder="1"/>
    <xf numFmtId="0" fontId="4" fillId="12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12" borderId="2" xfId="0" applyFont="1" applyFill="1" applyBorder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/>
  </cellXfs>
  <cellStyles count="3">
    <cellStyle name="Dni tygodnia" xfId="1"/>
    <cellStyle name="Normalny" xfId="0" builtinId="0"/>
    <cellStyle name="Normalny 2" xfId="2"/>
  </cellStyles>
  <dxfs count="6">
    <dxf>
      <font>
        <b/>
        <i val="0"/>
      </font>
      <fill>
        <patternFill patternType="lightUp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 patternType="lightUp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 patternType="lightUp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 patternType="lightUp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 patternType="lightUp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 patternType="lightUp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8DB4E3"/>
      <color rgb="FFFF99FF"/>
      <color rgb="FFCCFF33"/>
      <color rgb="FF86AC93"/>
      <color rgb="FFDAC1ED"/>
      <color rgb="FFD4CAE0"/>
      <color rgb="FFDEBDFF"/>
      <color rgb="FFD8E74B"/>
      <color rgb="FFFFB8A7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zoomScaleNormal="100" workbookViewId="0">
      <selection activeCell="C18" sqref="C18"/>
    </sheetView>
  </sheetViews>
  <sheetFormatPr defaultRowHeight="14.25"/>
  <cols>
    <col min="1" max="5" width="14.125" style="4" bestFit="1" customWidth="1"/>
    <col min="6" max="6" width="4.375" customWidth="1"/>
    <col min="7" max="7" width="8.625" style="5" customWidth="1"/>
    <col min="8" max="8" width="78.125" style="5" customWidth="1"/>
    <col min="9" max="9" width="4.25" style="1" customWidth="1"/>
    <col min="10" max="10" width="3" style="1" bestFit="1" customWidth="1"/>
    <col min="11" max="16384" width="9" style="1"/>
  </cols>
  <sheetData>
    <row r="1" spans="1:9" ht="15" thickBot="1"/>
    <row r="2" spans="1:9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G2" s="64" t="s">
        <v>57</v>
      </c>
      <c r="H2" s="65" t="s">
        <v>56</v>
      </c>
    </row>
    <row r="3" spans="1:9">
      <c r="A3" s="8">
        <v>42779</v>
      </c>
      <c r="B3" s="8">
        <v>42780</v>
      </c>
      <c r="C3" s="8">
        <v>42781</v>
      </c>
      <c r="D3" s="8">
        <v>42782</v>
      </c>
      <c r="E3" s="8">
        <v>42783</v>
      </c>
      <c r="G3" s="66" t="s">
        <v>58</v>
      </c>
      <c r="H3" s="67" t="s">
        <v>53</v>
      </c>
    </row>
    <row r="4" spans="1:9">
      <c r="A4" s="9" t="s">
        <v>4</v>
      </c>
      <c r="B4" s="9" t="s">
        <v>4</v>
      </c>
      <c r="C4" s="9" t="s">
        <v>4</v>
      </c>
      <c r="D4" s="9" t="s">
        <v>4</v>
      </c>
      <c r="E4" s="9" t="s">
        <v>4</v>
      </c>
      <c r="G4" s="68" t="s">
        <v>55</v>
      </c>
      <c r="H4" s="69" t="s">
        <v>50</v>
      </c>
    </row>
    <row r="5" spans="1:9">
      <c r="A5" s="10" t="s">
        <v>14</v>
      </c>
      <c r="B5" s="10" t="s">
        <v>15</v>
      </c>
      <c r="C5" s="11" t="s">
        <v>23</v>
      </c>
      <c r="D5" s="11" t="s">
        <v>23</v>
      </c>
      <c r="E5" s="12"/>
      <c r="G5" s="70" t="s">
        <v>54</v>
      </c>
      <c r="H5" s="71" t="s">
        <v>0</v>
      </c>
    </row>
    <row r="6" spans="1:9">
      <c r="A6" s="13" t="s">
        <v>33</v>
      </c>
      <c r="B6" s="13" t="s">
        <v>33</v>
      </c>
      <c r="C6" s="14" t="s">
        <v>35</v>
      </c>
      <c r="D6" s="14" t="s">
        <v>35</v>
      </c>
      <c r="E6" s="15"/>
      <c r="G6" s="70" t="s">
        <v>54</v>
      </c>
      <c r="H6" s="72" t="s">
        <v>2</v>
      </c>
    </row>
    <row r="7" spans="1:9">
      <c r="A7" s="8">
        <v>42786</v>
      </c>
      <c r="B7" s="8">
        <v>42787</v>
      </c>
      <c r="C7" s="8">
        <v>42788</v>
      </c>
      <c r="D7" s="8">
        <v>42789</v>
      </c>
      <c r="E7" s="8">
        <v>42790</v>
      </c>
      <c r="G7" s="70" t="s">
        <v>54</v>
      </c>
      <c r="H7" s="73" t="s">
        <v>1</v>
      </c>
    </row>
    <row r="8" spans="1:9">
      <c r="A8" s="9" t="s">
        <v>4</v>
      </c>
      <c r="B8" s="9" t="s">
        <v>4</v>
      </c>
      <c r="C8" s="9" t="s">
        <v>4</v>
      </c>
      <c r="D8" s="9" t="s">
        <v>4</v>
      </c>
      <c r="E8" s="9" t="s">
        <v>4</v>
      </c>
      <c r="G8" s="70" t="s">
        <v>54</v>
      </c>
      <c r="H8" s="73" t="s">
        <v>1</v>
      </c>
    </row>
    <row r="9" spans="1:9">
      <c r="A9" s="16" t="s">
        <v>14</v>
      </c>
      <c r="B9" s="16" t="s">
        <v>15</v>
      </c>
      <c r="C9" s="17"/>
      <c r="D9" s="17"/>
      <c r="E9" s="12"/>
      <c r="G9" s="70" t="s">
        <v>54</v>
      </c>
      <c r="H9" s="74" t="s">
        <v>3</v>
      </c>
      <c r="I9" s="2"/>
    </row>
    <row r="10" spans="1:9" ht="15" thickBot="1">
      <c r="A10" s="18" t="s">
        <v>33</v>
      </c>
      <c r="B10" s="18" t="s">
        <v>33</v>
      </c>
      <c r="C10" s="19"/>
      <c r="D10" s="19"/>
      <c r="E10" s="15"/>
      <c r="G10" s="75" t="s">
        <v>54</v>
      </c>
      <c r="H10" s="76" t="s">
        <v>3</v>
      </c>
      <c r="I10" s="2"/>
    </row>
    <row r="11" spans="1:9" ht="15" thickBot="1">
      <c r="A11" s="8">
        <v>42793</v>
      </c>
      <c r="B11" s="8">
        <v>42794</v>
      </c>
      <c r="C11" s="8">
        <v>42795</v>
      </c>
      <c r="D11" s="8">
        <v>42796</v>
      </c>
      <c r="E11" s="8">
        <v>42797</v>
      </c>
      <c r="I11" s="2"/>
    </row>
    <row r="12" spans="1:9">
      <c r="A12" s="9" t="s">
        <v>4</v>
      </c>
      <c r="B12" s="9" t="s">
        <v>4</v>
      </c>
      <c r="C12" s="9" t="s">
        <v>4</v>
      </c>
      <c r="D12" s="9" t="s">
        <v>4</v>
      </c>
      <c r="E12" s="9" t="s">
        <v>4</v>
      </c>
      <c r="G12" s="64" t="s">
        <v>52</v>
      </c>
      <c r="H12" s="65" t="s">
        <v>74</v>
      </c>
      <c r="I12" s="3"/>
    </row>
    <row r="13" spans="1:9" ht="25.5" customHeight="1">
      <c r="A13" s="20" t="s">
        <v>14</v>
      </c>
      <c r="B13" s="21" t="s">
        <v>15</v>
      </c>
      <c r="C13" s="22" t="s">
        <v>23</v>
      </c>
      <c r="D13" s="23" t="s">
        <v>23</v>
      </c>
      <c r="E13" s="12"/>
      <c r="G13" s="77" t="s">
        <v>72</v>
      </c>
      <c r="H13" s="78" t="s">
        <v>73</v>
      </c>
      <c r="I13" s="2"/>
    </row>
    <row r="14" spans="1:9" ht="15" thickBot="1">
      <c r="A14" s="50" t="s">
        <v>33</v>
      </c>
      <c r="B14" s="49" t="s">
        <v>33</v>
      </c>
      <c r="C14" s="51" t="s">
        <v>35</v>
      </c>
      <c r="D14" s="52" t="s">
        <v>35</v>
      </c>
      <c r="E14" s="53"/>
      <c r="G14" s="68" t="s">
        <v>55</v>
      </c>
      <c r="H14" s="69" t="s">
        <v>50</v>
      </c>
      <c r="I14" s="2"/>
    </row>
    <row r="15" spans="1:9">
      <c r="A15" s="54">
        <v>42800</v>
      </c>
      <c r="B15" s="54">
        <v>42801</v>
      </c>
      <c r="C15" s="54">
        <v>42802</v>
      </c>
      <c r="D15" s="54">
        <v>42803</v>
      </c>
      <c r="E15" s="54">
        <v>42804</v>
      </c>
      <c r="G15" s="70" t="s">
        <v>34</v>
      </c>
      <c r="H15" s="79" t="s">
        <v>47</v>
      </c>
    </row>
    <row r="16" spans="1:9">
      <c r="A16" s="9" t="s">
        <v>4</v>
      </c>
      <c r="B16" s="9" t="s">
        <v>4</v>
      </c>
      <c r="C16" s="9" t="s">
        <v>4</v>
      </c>
      <c r="D16" s="9" t="s">
        <v>4</v>
      </c>
      <c r="E16" s="9" t="s">
        <v>4</v>
      </c>
      <c r="G16" s="70" t="s">
        <v>34</v>
      </c>
      <c r="H16" s="80" t="s">
        <v>48</v>
      </c>
    </row>
    <row r="17" spans="1:8">
      <c r="A17" s="25" t="s">
        <v>14</v>
      </c>
      <c r="B17" s="25" t="s">
        <v>15</v>
      </c>
      <c r="C17" s="17"/>
      <c r="D17" s="17"/>
      <c r="E17" s="12"/>
      <c r="G17" s="70" t="s">
        <v>34</v>
      </c>
      <c r="H17" s="81" t="s">
        <v>49</v>
      </c>
    </row>
    <row r="18" spans="1:8">
      <c r="A18" s="26" t="s">
        <v>33</v>
      </c>
      <c r="B18" s="26" t="s">
        <v>33</v>
      </c>
      <c r="C18" s="19"/>
      <c r="D18" s="19"/>
      <c r="E18" s="15"/>
      <c r="G18" s="70" t="s">
        <v>34</v>
      </c>
      <c r="H18" s="82" t="s">
        <v>38</v>
      </c>
    </row>
    <row r="19" spans="1:8">
      <c r="A19" s="8">
        <v>42807</v>
      </c>
      <c r="B19" s="8">
        <v>42808</v>
      </c>
      <c r="C19" s="8">
        <v>42809</v>
      </c>
      <c r="D19" s="8">
        <v>42810</v>
      </c>
      <c r="E19" s="8">
        <v>42811</v>
      </c>
      <c r="G19" s="70" t="s">
        <v>34</v>
      </c>
      <c r="H19" s="83" t="s">
        <v>40</v>
      </c>
    </row>
    <row r="20" spans="1:8" ht="15" thickBot="1">
      <c r="A20" s="9" t="s">
        <v>4</v>
      </c>
      <c r="B20" s="9" t="s">
        <v>4</v>
      </c>
      <c r="C20" s="9" t="s">
        <v>4</v>
      </c>
      <c r="D20" s="9" t="s">
        <v>4</v>
      </c>
      <c r="E20" s="9" t="s">
        <v>4</v>
      </c>
      <c r="G20" s="75" t="s">
        <v>34</v>
      </c>
      <c r="H20" s="84" t="s">
        <v>40</v>
      </c>
    </row>
    <row r="21" spans="1:8" ht="15" thickBot="1">
      <c r="A21" s="27" t="s">
        <v>14</v>
      </c>
      <c r="B21" s="27" t="s">
        <v>15</v>
      </c>
      <c r="C21" s="28" t="s">
        <v>23</v>
      </c>
      <c r="D21" s="28" t="s">
        <v>23</v>
      </c>
      <c r="E21" s="12"/>
    </row>
    <row r="22" spans="1:8">
      <c r="A22" s="29" t="s">
        <v>33</v>
      </c>
      <c r="B22" s="29" t="s">
        <v>33</v>
      </c>
      <c r="C22" s="30" t="s">
        <v>35</v>
      </c>
      <c r="D22" s="30" t="s">
        <v>35</v>
      </c>
      <c r="E22" s="15"/>
      <c r="G22" s="85" t="s">
        <v>64</v>
      </c>
      <c r="H22" s="86" t="s">
        <v>70</v>
      </c>
    </row>
    <row r="23" spans="1:8">
      <c r="A23" s="8">
        <v>42814</v>
      </c>
      <c r="B23" s="8">
        <v>42815</v>
      </c>
      <c r="C23" s="8">
        <v>42816</v>
      </c>
      <c r="D23" s="8">
        <v>42817</v>
      </c>
      <c r="E23" s="8">
        <v>42818</v>
      </c>
      <c r="G23" s="87" t="s">
        <v>65</v>
      </c>
      <c r="H23" s="67" t="s">
        <v>71</v>
      </c>
    </row>
    <row r="24" spans="1:8">
      <c r="A24" s="9" t="s">
        <v>4</v>
      </c>
      <c r="B24" s="9" t="s">
        <v>4</v>
      </c>
      <c r="C24" s="9" t="s">
        <v>4</v>
      </c>
      <c r="D24" s="9" t="s">
        <v>4</v>
      </c>
      <c r="E24" s="9" t="s">
        <v>4</v>
      </c>
      <c r="G24" s="68" t="s">
        <v>55</v>
      </c>
      <c r="H24" s="69" t="s">
        <v>50</v>
      </c>
    </row>
    <row r="25" spans="1:8" ht="13.5" customHeight="1">
      <c r="A25" s="27" t="s">
        <v>14</v>
      </c>
      <c r="B25" s="27" t="s">
        <v>15</v>
      </c>
      <c r="C25" s="17"/>
      <c r="D25" s="31"/>
      <c r="E25" s="12"/>
      <c r="G25" s="88" t="s">
        <v>66</v>
      </c>
      <c r="H25" s="89" t="s">
        <v>16</v>
      </c>
    </row>
    <row r="26" spans="1:8" ht="18.75">
      <c r="A26" s="29" t="s">
        <v>33</v>
      </c>
      <c r="B26" s="29" t="s">
        <v>33</v>
      </c>
      <c r="C26" s="19"/>
      <c r="D26" s="32"/>
      <c r="E26" s="15"/>
      <c r="G26" s="88" t="s">
        <v>66</v>
      </c>
      <c r="H26" s="90" t="s">
        <v>17</v>
      </c>
    </row>
    <row r="27" spans="1:8">
      <c r="A27" s="8">
        <v>42821</v>
      </c>
      <c r="B27" s="8">
        <v>42822</v>
      </c>
      <c r="C27" s="8">
        <v>42823</v>
      </c>
      <c r="D27" s="8">
        <v>42824</v>
      </c>
      <c r="E27" s="8">
        <v>42825</v>
      </c>
      <c r="G27" s="88" t="s">
        <v>66</v>
      </c>
      <c r="H27" s="91" t="s">
        <v>18</v>
      </c>
    </row>
    <row r="28" spans="1:8">
      <c r="A28" s="9" t="s">
        <v>4</v>
      </c>
      <c r="B28" s="9" t="s">
        <v>4</v>
      </c>
      <c r="C28" s="9" t="s">
        <v>4</v>
      </c>
      <c r="D28" s="9" t="s">
        <v>4</v>
      </c>
      <c r="E28" s="9" t="s">
        <v>4</v>
      </c>
      <c r="G28" s="88" t="s">
        <v>66</v>
      </c>
      <c r="H28" s="92" t="s">
        <v>42</v>
      </c>
    </row>
    <row r="29" spans="1:8">
      <c r="A29" s="10" t="s">
        <v>19</v>
      </c>
      <c r="B29" s="10" t="s">
        <v>20</v>
      </c>
      <c r="C29" s="10" t="s">
        <v>21</v>
      </c>
      <c r="D29" s="10" t="s">
        <v>22</v>
      </c>
      <c r="E29" s="12"/>
      <c r="G29" s="88" t="s">
        <v>66</v>
      </c>
      <c r="H29" s="92" t="s">
        <v>42</v>
      </c>
    </row>
    <row r="30" spans="1:8" ht="15" thickBot="1">
      <c r="A30" s="55" t="s">
        <v>36</v>
      </c>
      <c r="B30" s="55" t="s">
        <v>33</v>
      </c>
      <c r="C30" s="55" t="s">
        <v>33</v>
      </c>
      <c r="D30" s="55" t="s">
        <v>33</v>
      </c>
      <c r="E30" s="53"/>
      <c r="G30" s="93" t="s">
        <v>66</v>
      </c>
      <c r="H30" s="94" t="s">
        <v>41</v>
      </c>
    </row>
    <row r="31" spans="1:8" ht="15" thickBot="1">
      <c r="A31" s="54">
        <v>42828</v>
      </c>
      <c r="B31" s="54">
        <v>42829</v>
      </c>
      <c r="C31" s="54">
        <v>42830</v>
      </c>
      <c r="D31" s="54">
        <v>42831</v>
      </c>
      <c r="E31" s="54">
        <v>42832</v>
      </c>
    </row>
    <row r="32" spans="1:8">
      <c r="A32" s="9" t="s">
        <v>4</v>
      </c>
      <c r="B32" s="9" t="s">
        <v>4</v>
      </c>
      <c r="C32" s="9" t="s">
        <v>4</v>
      </c>
      <c r="D32" s="9" t="s">
        <v>4</v>
      </c>
      <c r="E32" s="9" t="s">
        <v>4</v>
      </c>
      <c r="G32" s="85" t="s">
        <v>67</v>
      </c>
      <c r="H32" s="65" t="s">
        <v>75</v>
      </c>
    </row>
    <row r="33" spans="1:8">
      <c r="A33" s="16" t="s">
        <v>19</v>
      </c>
      <c r="B33" s="16" t="s">
        <v>20</v>
      </c>
      <c r="C33" s="16" t="s">
        <v>21</v>
      </c>
      <c r="D33" s="16" t="s">
        <v>22</v>
      </c>
      <c r="E33" s="12"/>
      <c r="G33" s="95" t="s">
        <v>68</v>
      </c>
      <c r="H33" s="67" t="s">
        <v>69</v>
      </c>
    </row>
    <row r="34" spans="1:8">
      <c r="A34" s="18" t="s">
        <v>36</v>
      </c>
      <c r="B34" s="18" t="s">
        <v>33</v>
      </c>
      <c r="C34" s="18" t="s">
        <v>33</v>
      </c>
      <c r="D34" s="18" t="s">
        <v>33</v>
      </c>
      <c r="E34" s="15"/>
      <c r="G34" s="68" t="s">
        <v>55</v>
      </c>
      <c r="H34" s="69" t="s">
        <v>50</v>
      </c>
    </row>
    <row r="35" spans="1:8">
      <c r="A35" s="8">
        <v>42835</v>
      </c>
      <c r="B35" s="8">
        <v>42836</v>
      </c>
      <c r="C35" s="8">
        <v>42837</v>
      </c>
      <c r="D35" s="8">
        <v>42838</v>
      </c>
      <c r="E35" s="8">
        <v>42839</v>
      </c>
      <c r="G35" s="88" t="s">
        <v>23</v>
      </c>
      <c r="H35" s="89" t="s">
        <v>43</v>
      </c>
    </row>
    <row r="36" spans="1:8">
      <c r="A36" s="9" t="s">
        <v>4</v>
      </c>
      <c r="B36" s="9" t="s">
        <v>4</v>
      </c>
      <c r="C36" s="9" t="s">
        <v>4</v>
      </c>
      <c r="D36" s="9" t="s">
        <v>4</v>
      </c>
      <c r="E36" s="9" t="s">
        <v>4</v>
      </c>
      <c r="G36" s="88" t="s">
        <v>23</v>
      </c>
      <c r="H36" s="89" t="s">
        <v>43</v>
      </c>
    </row>
    <row r="37" spans="1:8">
      <c r="A37" s="25" t="s">
        <v>19</v>
      </c>
      <c r="B37" s="25" t="s">
        <v>20</v>
      </c>
      <c r="C37" s="25" t="s">
        <v>21</v>
      </c>
      <c r="D37" s="25" t="s">
        <v>22</v>
      </c>
      <c r="E37" s="33"/>
      <c r="G37" s="88" t="s">
        <v>23</v>
      </c>
      <c r="H37" s="90" t="s">
        <v>44</v>
      </c>
    </row>
    <row r="38" spans="1:8">
      <c r="A38" s="26" t="s">
        <v>36</v>
      </c>
      <c r="B38" s="26" t="s">
        <v>33</v>
      </c>
      <c r="C38" s="26" t="s">
        <v>33</v>
      </c>
      <c r="D38" s="26" t="s">
        <v>33</v>
      </c>
      <c r="E38" s="34"/>
      <c r="G38" s="88" t="s">
        <v>23</v>
      </c>
      <c r="H38" s="90" t="s">
        <v>44</v>
      </c>
    </row>
    <row r="39" spans="1:8">
      <c r="A39" s="35">
        <v>42842</v>
      </c>
      <c r="B39" s="8">
        <v>42843</v>
      </c>
      <c r="C39" s="8">
        <v>42844</v>
      </c>
      <c r="D39" s="8">
        <v>42845</v>
      </c>
      <c r="E39" s="8">
        <v>42846</v>
      </c>
      <c r="G39" s="88" t="s">
        <v>23</v>
      </c>
      <c r="H39" s="91" t="s">
        <v>45</v>
      </c>
    </row>
    <row r="40" spans="1:8">
      <c r="A40" s="9" t="s">
        <v>4</v>
      </c>
      <c r="B40" s="9" t="s">
        <v>4</v>
      </c>
      <c r="C40" s="9" t="s">
        <v>4</v>
      </c>
      <c r="D40" s="9" t="s">
        <v>4</v>
      </c>
      <c r="E40" s="9" t="s">
        <v>4</v>
      </c>
      <c r="G40" s="88" t="s">
        <v>23</v>
      </c>
      <c r="H40" s="92" t="s">
        <v>46</v>
      </c>
    </row>
    <row r="41" spans="1:8">
      <c r="A41" s="33"/>
      <c r="B41" s="33"/>
      <c r="C41" s="33"/>
      <c r="D41" s="33"/>
      <c r="E41" s="12"/>
      <c r="G41" s="104"/>
      <c r="H41" s="105"/>
    </row>
    <row r="42" spans="1:8">
      <c r="A42" s="34"/>
      <c r="B42" s="34"/>
      <c r="C42" s="34"/>
      <c r="D42" s="34"/>
      <c r="E42" s="15"/>
      <c r="G42" s="95"/>
      <c r="H42" s="67" t="s">
        <v>76</v>
      </c>
    </row>
    <row r="43" spans="1:8" ht="15" thickBot="1">
      <c r="A43" s="8">
        <v>42849</v>
      </c>
      <c r="B43" s="8">
        <v>42850</v>
      </c>
      <c r="C43" s="8">
        <v>42851</v>
      </c>
      <c r="D43" s="8">
        <v>42852</v>
      </c>
      <c r="E43" s="8">
        <v>42853</v>
      </c>
      <c r="G43" s="93" t="s">
        <v>23</v>
      </c>
      <c r="H43" s="103" t="s">
        <v>77</v>
      </c>
    </row>
    <row r="44" spans="1:8" ht="15" thickBot="1">
      <c r="A44" s="9" t="s">
        <v>4</v>
      </c>
      <c r="B44" s="9" t="s">
        <v>4</v>
      </c>
      <c r="C44" s="9" t="s">
        <v>4</v>
      </c>
      <c r="D44" s="9" t="s">
        <v>4</v>
      </c>
      <c r="E44" s="62" t="s">
        <v>4</v>
      </c>
      <c r="F44" s="63"/>
    </row>
    <row r="45" spans="1:8">
      <c r="A45" s="25" t="s">
        <v>19</v>
      </c>
      <c r="B45" s="25" t="s">
        <v>20</v>
      </c>
      <c r="C45" s="25" t="s">
        <v>21</v>
      </c>
      <c r="D45" s="25" t="s">
        <v>22</v>
      </c>
      <c r="E45" s="33"/>
      <c r="G45" s="96" t="s">
        <v>59</v>
      </c>
      <c r="H45" s="102" t="s">
        <v>61</v>
      </c>
    </row>
    <row r="46" spans="1:8" ht="24.75" thickBot="1">
      <c r="A46" s="56" t="s">
        <v>36</v>
      </c>
      <c r="B46" s="56" t="s">
        <v>33</v>
      </c>
      <c r="C46" s="56" t="s">
        <v>33</v>
      </c>
      <c r="D46" s="56" t="s">
        <v>33</v>
      </c>
      <c r="E46" s="48"/>
      <c r="G46" s="77" t="s">
        <v>60</v>
      </c>
      <c r="H46" s="78" t="s">
        <v>62</v>
      </c>
    </row>
    <row r="47" spans="1:8">
      <c r="A47" s="57">
        <v>42856</v>
      </c>
      <c r="B47" s="54">
        <v>42857</v>
      </c>
      <c r="C47" s="57">
        <v>42858</v>
      </c>
      <c r="D47" s="54">
        <v>42859</v>
      </c>
      <c r="E47" s="54">
        <v>42860</v>
      </c>
      <c r="G47" s="97" t="s">
        <v>55</v>
      </c>
      <c r="H47" s="69" t="s">
        <v>51</v>
      </c>
    </row>
    <row r="48" spans="1:8">
      <c r="A48" s="9" t="s">
        <v>4</v>
      </c>
      <c r="B48" s="9" t="s">
        <v>4</v>
      </c>
      <c r="C48" s="9" t="s">
        <v>4</v>
      </c>
      <c r="D48" s="9" t="s">
        <v>4</v>
      </c>
      <c r="E48" s="9" t="s">
        <v>4</v>
      </c>
      <c r="G48" s="70" t="s">
        <v>63</v>
      </c>
      <c r="H48" s="89" t="s">
        <v>39</v>
      </c>
    </row>
    <row r="49" spans="1:10">
      <c r="A49" s="33"/>
      <c r="B49" s="33"/>
      <c r="C49" s="33"/>
      <c r="D49" s="33"/>
      <c r="E49" s="12"/>
      <c r="G49" s="70" t="s">
        <v>63</v>
      </c>
      <c r="H49" s="90" t="s">
        <v>24</v>
      </c>
    </row>
    <row r="50" spans="1:10">
      <c r="A50" s="34"/>
      <c r="B50" s="34"/>
      <c r="C50" s="34"/>
      <c r="D50" s="34"/>
      <c r="E50" s="15"/>
      <c r="G50" s="70" t="s">
        <v>63</v>
      </c>
      <c r="H50" s="91" t="s">
        <v>38</v>
      </c>
    </row>
    <row r="51" spans="1:10">
      <c r="A51" s="8">
        <v>42863</v>
      </c>
      <c r="B51" s="8">
        <v>42864</v>
      </c>
      <c r="C51" s="8">
        <v>42865</v>
      </c>
      <c r="D51" s="8">
        <v>42866</v>
      </c>
      <c r="E51" s="8">
        <v>42867</v>
      </c>
      <c r="G51" s="70" t="s">
        <v>63</v>
      </c>
      <c r="H51" s="91" t="s">
        <v>38</v>
      </c>
    </row>
    <row r="52" spans="1:10">
      <c r="A52" s="9" t="s">
        <v>4</v>
      </c>
      <c r="B52" s="9" t="s">
        <v>4</v>
      </c>
      <c r="C52" s="9" t="s">
        <v>4</v>
      </c>
      <c r="D52" s="9" t="s">
        <v>4</v>
      </c>
      <c r="E52" s="9" t="s">
        <v>4</v>
      </c>
      <c r="G52" s="70" t="s">
        <v>63</v>
      </c>
      <c r="H52" s="98" t="s">
        <v>40</v>
      </c>
    </row>
    <row r="53" spans="1:10" ht="15" thickBot="1">
      <c r="A53" s="21" t="s">
        <v>19</v>
      </c>
      <c r="B53" s="21" t="s">
        <v>20</v>
      </c>
      <c r="C53" s="21" t="s">
        <v>21</v>
      </c>
      <c r="D53" s="21" t="s">
        <v>22</v>
      </c>
      <c r="E53" s="36"/>
      <c r="G53" s="75" t="s">
        <v>63</v>
      </c>
      <c r="H53" s="99" t="s">
        <v>40</v>
      </c>
    </row>
    <row r="54" spans="1:10">
      <c r="A54" s="24" t="s">
        <v>36</v>
      </c>
      <c r="B54" s="24" t="s">
        <v>33</v>
      </c>
      <c r="C54" s="24" t="s">
        <v>33</v>
      </c>
      <c r="D54" s="24" t="s">
        <v>33</v>
      </c>
      <c r="E54" s="37"/>
    </row>
    <row r="55" spans="1:10">
      <c r="A55" s="8">
        <v>42870</v>
      </c>
      <c r="B55" s="8">
        <v>42871</v>
      </c>
      <c r="C55" s="8">
        <v>42872</v>
      </c>
      <c r="D55" s="8">
        <v>42873</v>
      </c>
      <c r="E55" s="8">
        <v>42874</v>
      </c>
      <c r="G55" s="100"/>
    </row>
    <row r="56" spans="1:10">
      <c r="A56" s="9" t="s">
        <v>4</v>
      </c>
      <c r="B56" s="9" t="s">
        <v>4</v>
      </c>
      <c r="C56" s="9" t="s">
        <v>4</v>
      </c>
      <c r="D56" s="9" t="s">
        <v>4</v>
      </c>
      <c r="E56" s="9" t="s">
        <v>4</v>
      </c>
      <c r="H56" s="101"/>
    </row>
    <row r="57" spans="1:10">
      <c r="A57" s="27" t="s">
        <v>19</v>
      </c>
      <c r="B57" s="27" t="s">
        <v>20</v>
      </c>
      <c r="C57" s="27" t="s">
        <v>21</v>
      </c>
      <c r="D57" s="27" t="s">
        <v>22</v>
      </c>
      <c r="E57" s="36"/>
      <c r="I57" s="6"/>
      <c r="J57" s="6"/>
    </row>
    <row r="58" spans="1:10">
      <c r="A58" s="29" t="s">
        <v>36</v>
      </c>
      <c r="B58" s="29" t="s">
        <v>33</v>
      </c>
      <c r="C58" s="29" t="s">
        <v>33</v>
      </c>
      <c r="D58" s="29" t="s">
        <v>33</v>
      </c>
      <c r="E58" s="37"/>
      <c r="I58" s="6"/>
      <c r="J58" s="6"/>
    </row>
    <row r="59" spans="1:10">
      <c r="A59" s="8">
        <v>42877</v>
      </c>
      <c r="B59" s="8">
        <v>42878</v>
      </c>
      <c r="C59" s="8">
        <v>42879</v>
      </c>
      <c r="D59" s="8">
        <v>42880</v>
      </c>
      <c r="E59" s="8">
        <v>42881</v>
      </c>
      <c r="I59" s="6"/>
      <c r="J59" s="6"/>
    </row>
    <row r="60" spans="1:10">
      <c r="A60" s="9" t="s">
        <v>4</v>
      </c>
      <c r="B60" s="9" t="s">
        <v>4</v>
      </c>
      <c r="C60" s="9" t="s">
        <v>4</v>
      </c>
      <c r="D60" s="9" t="s">
        <v>4</v>
      </c>
      <c r="E60" s="9" t="s">
        <v>4</v>
      </c>
      <c r="I60" s="6"/>
      <c r="J60" s="6"/>
    </row>
    <row r="61" spans="1:10">
      <c r="A61" s="38" t="s">
        <v>5</v>
      </c>
      <c r="B61" s="38" t="s">
        <v>11</v>
      </c>
      <c r="C61" s="38" t="s">
        <v>12</v>
      </c>
      <c r="D61" s="38" t="s">
        <v>13</v>
      </c>
      <c r="E61" s="39"/>
    </row>
    <row r="62" spans="1:10" ht="15" thickBot="1">
      <c r="A62" s="58" t="s">
        <v>35</v>
      </c>
      <c r="B62" s="58" t="s">
        <v>37</v>
      </c>
      <c r="C62" s="58" t="s">
        <v>37</v>
      </c>
      <c r="D62" s="58" t="s">
        <v>37</v>
      </c>
      <c r="E62" s="59"/>
    </row>
    <row r="63" spans="1:10">
      <c r="A63" s="54">
        <v>42884</v>
      </c>
      <c r="B63" s="54">
        <v>42885</v>
      </c>
      <c r="C63" s="54">
        <v>42886</v>
      </c>
      <c r="D63" s="54">
        <v>42887</v>
      </c>
      <c r="E63" s="54">
        <v>42888</v>
      </c>
    </row>
    <row r="64" spans="1:10">
      <c r="A64" s="9" t="s">
        <v>4</v>
      </c>
      <c r="B64" s="9" t="s">
        <v>4</v>
      </c>
      <c r="C64" s="9" t="s">
        <v>4</v>
      </c>
      <c r="D64" s="9" t="s">
        <v>4</v>
      </c>
      <c r="E64" s="9" t="s">
        <v>4</v>
      </c>
    </row>
    <row r="65" spans="1:5">
      <c r="A65" s="38" t="s">
        <v>5</v>
      </c>
      <c r="B65" s="38" t="s">
        <v>11</v>
      </c>
      <c r="C65" s="38" t="s">
        <v>12</v>
      </c>
      <c r="D65" s="38" t="s">
        <v>13</v>
      </c>
      <c r="E65" s="36"/>
    </row>
    <row r="66" spans="1:5">
      <c r="A66" s="40" t="s">
        <v>35</v>
      </c>
      <c r="B66" s="40" t="s">
        <v>37</v>
      </c>
      <c r="C66" s="40" t="s">
        <v>37</v>
      </c>
      <c r="D66" s="40" t="s">
        <v>37</v>
      </c>
      <c r="E66" s="37"/>
    </row>
    <row r="67" spans="1:5">
      <c r="A67" s="8">
        <v>42891</v>
      </c>
      <c r="B67" s="8">
        <v>42892</v>
      </c>
      <c r="C67" s="8">
        <v>42893</v>
      </c>
      <c r="D67" s="8">
        <v>42894</v>
      </c>
      <c r="E67" s="8">
        <v>42895</v>
      </c>
    </row>
    <row r="68" spans="1:5">
      <c r="A68" s="9" t="s">
        <v>4</v>
      </c>
      <c r="B68" s="9" t="s">
        <v>4</v>
      </c>
      <c r="C68" s="9" t="s">
        <v>4</v>
      </c>
      <c r="D68" s="9" t="s">
        <v>4</v>
      </c>
      <c r="E68" s="9" t="s">
        <v>4</v>
      </c>
    </row>
    <row r="69" spans="1:5">
      <c r="A69" s="41" t="s">
        <v>5</v>
      </c>
      <c r="B69" s="41" t="s">
        <v>11</v>
      </c>
      <c r="C69" s="41" t="s">
        <v>12</v>
      </c>
      <c r="D69" s="41" t="s">
        <v>13</v>
      </c>
      <c r="E69" s="36"/>
    </row>
    <row r="70" spans="1:5">
      <c r="A70" s="42" t="s">
        <v>35</v>
      </c>
      <c r="B70" s="42" t="s">
        <v>37</v>
      </c>
      <c r="C70" s="42" t="s">
        <v>37</v>
      </c>
      <c r="D70" s="42" t="s">
        <v>37</v>
      </c>
      <c r="E70" s="37"/>
    </row>
    <row r="71" spans="1:5">
      <c r="A71" s="8">
        <v>42898</v>
      </c>
      <c r="B71" s="8">
        <v>42899</v>
      </c>
      <c r="C71" s="8">
        <v>42900</v>
      </c>
      <c r="D71" s="35">
        <v>42901</v>
      </c>
      <c r="E71" s="8">
        <v>42902</v>
      </c>
    </row>
    <row r="72" spans="1:5">
      <c r="A72" s="9" t="s">
        <v>4</v>
      </c>
      <c r="B72" s="9" t="s">
        <v>4</v>
      </c>
      <c r="C72" s="9" t="s">
        <v>4</v>
      </c>
      <c r="D72" s="9" t="s">
        <v>4</v>
      </c>
      <c r="E72" s="9" t="s">
        <v>4</v>
      </c>
    </row>
    <row r="73" spans="1:5">
      <c r="A73" s="41" t="s">
        <v>5</v>
      </c>
      <c r="B73" s="41" t="s">
        <v>11</v>
      </c>
      <c r="C73" s="41" t="s">
        <v>12</v>
      </c>
      <c r="D73" s="43"/>
      <c r="E73" s="41" t="s">
        <v>13</v>
      </c>
    </row>
    <row r="74" spans="1:5">
      <c r="A74" s="42" t="s">
        <v>35</v>
      </c>
      <c r="B74" s="42" t="s">
        <v>37</v>
      </c>
      <c r="C74" s="42" t="s">
        <v>37</v>
      </c>
      <c r="D74" s="37"/>
      <c r="E74" s="42" t="s">
        <v>37</v>
      </c>
    </row>
    <row r="75" spans="1:5">
      <c r="A75" s="8">
        <v>42905</v>
      </c>
      <c r="B75" s="8">
        <v>42906</v>
      </c>
      <c r="C75" s="8">
        <v>42907</v>
      </c>
      <c r="D75" s="8">
        <v>42908</v>
      </c>
      <c r="E75" s="8">
        <v>42909</v>
      </c>
    </row>
    <row r="76" spans="1:5">
      <c r="A76" s="9" t="s">
        <v>4</v>
      </c>
      <c r="B76" s="9" t="s">
        <v>4</v>
      </c>
      <c r="C76" s="9" t="s">
        <v>4</v>
      </c>
      <c r="D76" s="9" t="s">
        <v>4</v>
      </c>
      <c r="E76" s="9" t="s">
        <v>4</v>
      </c>
    </row>
    <row r="77" spans="1:5">
      <c r="A77" s="44" t="s">
        <v>5</v>
      </c>
      <c r="B77" s="44" t="s">
        <v>11</v>
      </c>
      <c r="C77" s="44" t="s">
        <v>12</v>
      </c>
      <c r="D77" s="44" t="s">
        <v>13</v>
      </c>
      <c r="E77" s="36"/>
    </row>
    <row r="78" spans="1:5">
      <c r="A78" s="45" t="s">
        <v>35</v>
      </c>
      <c r="B78" s="45" t="s">
        <v>37</v>
      </c>
      <c r="C78" s="45" t="s">
        <v>37</v>
      </c>
      <c r="D78" s="45" t="s">
        <v>37</v>
      </c>
      <c r="E78" s="37"/>
    </row>
    <row r="79" spans="1:5">
      <c r="A79" s="8">
        <v>42912</v>
      </c>
      <c r="B79" s="8">
        <v>42913</v>
      </c>
      <c r="C79" s="8">
        <v>42914</v>
      </c>
      <c r="D79" s="8">
        <v>42915</v>
      </c>
      <c r="E79" s="8">
        <v>42916</v>
      </c>
    </row>
    <row r="80" spans="1:5">
      <c r="A80" s="9" t="s">
        <v>4</v>
      </c>
      <c r="B80" s="9" t="s">
        <v>4</v>
      </c>
      <c r="C80" s="9" t="s">
        <v>4</v>
      </c>
      <c r="D80" s="9" t="s">
        <v>4</v>
      </c>
      <c r="E80" s="9" t="s">
        <v>4</v>
      </c>
    </row>
    <row r="81" spans="1:5">
      <c r="A81" s="46" t="s">
        <v>5</v>
      </c>
      <c r="B81" s="46" t="s">
        <v>11</v>
      </c>
      <c r="C81" s="46" t="s">
        <v>12</v>
      </c>
      <c r="D81" s="46" t="s">
        <v>13</v>
      </c>
      <c r="E81" s="36"/>
    </row>
    <row r="82" spans="1:5" ht="15" thickBot="1">
      <c r="A82" s="60" t="s">
        <v>35</v>
      </c>
      <c r="B82" s="60" t="s">
        <v>37</v>
      </c>
      <c r="C82" s="60" t="s">
        <v>37</v>
      </c>
      <c r="D82" s="60" t="s">
        <v>37</v>
      </c>
      <c r="E82" s="59"/>
    </row>
    <row r="83" spans="1:5">
      <c r="A83" s="54"/>
      <c r="B83" s="54"/>
      <c r="C83" s="54"/>
      <c r="D83" s="54"/>
      <c r="E83" s="54"/>
    </row>
    <row r="84" spans="1:5">
      <c r="A84" s="9"/>
      <c r="B84" s="9"/>
      <c r="C84" s="9"/>
      <c r="D84" s="9"/>
      <c r="E84" s="9"/>
    </row>
    <row r="85" spans="1:5">
      <c r="A85" s="34"/>
      <c r="B85" s="47"/>
      <c r="C85" s="34"/>
      <c r="D85" s="47"/>
      <c r="E85" s="34"/>
    </row>
    <row r="86" spans="1:5">
      <c r="A86" s="8">
        <v>42982</v>
      </c>
      <c r="B86" s="8">
        <v>42983</v>
      </c>
      <c r="C86" s="8">
        <v>42984</v>
      </c>
      <c r="D86" s="8">
        <v>42985</v>
      </c>
      <c r="E86" s="8">
        <v>42986</v>
      </c>
    </row>
    <row r="87" spans="1:5">
      <c r="A87" s="9" t="s">
        <v>4</v>
      </c>
      <c r="B87" s="9" t="s">
        <v>4</v>
      </c>
      <c r="C87" s="9" t="s">
        <v>4</v>
      </c>
      <c r="D87" s="9" t="s">
        <v>4</v>
      </c>
      <c r="E87" s="9" t="s">
        <v>4</v>
      </c>
    </row>
    <row r="88" spans="1:5">
      <c r="A88" s="25" t="s">
        <v>25</v>
      </c>
      <c r="B88" s="25" t="s">
        <v>26</v>
      </c>
      <c r="C88" s="25" t="s">
        <v>27</v>
      </c>
      <c r="D88" s="25" t="s">
        <v>28</v>
      </c>
      <c r="E88" s="33"/>
    </row>
    <row r="89" spans="1:5">
      <c r="A89" s="26" t="s">
        <v>33</v>
      </c>
      <c r="B89" s="26" t="s">
        <v>33</v>
      </c>
      <c r="C89" s="26" t="s">
        <v>33</v>
      </c>
      <c r="D89" s="26" t="s">
        <v>33</v>
      </c>
      <c r="E89" s="34"/>
    </row>
    <row r="90" spans="1:5">
      <c r="A90" s="8">
        <v>42989</v>
      </c>
      <c r="B90" s="8">
        <v>42990</v>
      </c>
      <c r="C90" s="8">
        <v>42991</v>
      </c>
      <c r="D90" s="8">
        <v>42992</v>
      </c>
      <c r="E90" s="8">
        <v>42993</v>
      </c>
    </row>
    <row r="91" spans="1:5">
      <c r="A91" s="9" t="s">
        <v>4</v>
      </c>
      <c r="B91" s="9" t="s">
        <v>4</v>
      </c>
      <c r="C91" s="9" t="s">
        <v>4</v>
      </c>
      <c r="D91" s="9" t="s">
        <v>4</v>
      </c>
      <c r="E91" s="9" t="s">
        <v>4</v>
      </c>
    </row>
    <row r="92" spans="1:5">
      <c r="A92" s="25" t="s">
        <v>25</v>
      </c>
      <c r="B92" s="25" t="s">
        <v>26</v>
      </c>
      <c r="C92" s="25" t="s">
        <v>27</v>
      </c>
      <c r="D92" s="25" t="s">
        <v>28</v>
      </c>
      <c r="E92" s="33"/>
    </row>
    <row r="93" spans="1:5">
      <c r="A93" s="26" t="s">
        <v>33</v>
      </c>
      <c r="B93" s="26" t="s">
        <v>33</v>
      </c>
      <c r="C93" s="26" t="s">
        <v>33</v>
      </c>
      <c r="D93" s="26" t="s">
        <v>33</v>
      </c>
      <c r="E93" s="34"/>
    </row>
    <row r="94" spans="1:5">
      <c r="A94" s="8">
        <v>42996</v>
      </c>
      <c r="B94" s="8">
        <v>42997</v>
      </c>
      <c r="C94" s="8">
        <v>42998</v>
      </c>
      <c r="D94" s="8">
        <v>42999</v>
      </c>
      <c r="E94" s="8">
        <v>43000</v>
      </c>
    </row>
    <row r="95" spans="1:5">
      <c r="A95" s="9" t="s">
        <v>4</v>
      </c>
      <c r="B95" s="9" t="s">
        <v>4</v>
      </c>
      <c r="C95" s="9" t="s">
        <v>4</v>
      </c>
      <c r="D95" s="9" t="s">
        <v>4</v>
      </c>
      <c r="E95" s="9" t="s">
        <v>4</v>
      </c>
    </row>
    <row r="96" spans="1:5">
      <c r="A96" s="10" t="s">
        <v>25</v>
      </c>
      <c r="B96" s="10" t="s">
        <v>26</v>
      </c>
      <c r="C96" s="10" t="s">
        <v>27</v>
      </c>
      <c r="D96" s="10" t="s">
        <v>28</v>
      </c>
      <c r="E96" s="33"/>
    </row>
    <row r="97" spans="1:5">
      <c r="A97" s="13" t="s">
        <v>33</v>
      </c>
      <c r="B97" s="13" t="s">
        <v>33</v>
      </c>
      <c r="C97" s="13" t="s">
        <v>33</v>
      </c>
      <c r="D97" s="13" t="s">
        <v>33</v>
      </c>
      <c r="E97" s="34"/>
    </row>
    <row r="98" spans="1:5">
      <c r="A98" s="8">
        <v>43003</v>
      </c>
      <c r="B98" s="8">
        <v>43004</v>
      </c>
      <c r="C98" s="8">
        <v>43005</v>
      </c>
      <c r="D98" s="8">
        <v>43006</v>
      </c>
      <c r="E98" s="8">
        <v>43007</v>
      </c>
    </row>
    <row r="99" spans="1:5">
      <c r="A99" s="9" t="s">
        <v>4</v>
      </c>
      <c r="B99" s="9" t="s">
        <v>4</v>
      </c>
      <c r="C99" s="9" t="s">
        <v>4</v>
      </c>
      <c r="D99" s="9" t="s">
        <v>4</v>
      </c>
      <c r="E99" s="9" t="s">
        <v>4</v>
      </c>
    </row>
    <row r="100" spans="1:5">
      <c r="A100" s="16" t="s">
        <v>25</v>
      </c>
      <c r="B100" s="16" t="s">
        <v>26</v>
      </c>
      <c r="C100" s="16" t="s">
        <v>27</v>
      </c>
      <c r="D100" s="16" t="s">
        <v>28</v>
      </c>
      <c r="E100" s="33"/>
    </row>
    <row r="101" spans="1:5" ht="15" thickBot="1">
      <c r="A101" s="61" t="s">
        <v>33</v>
      </c>
      <c r="B101" s="61" t="s">
        <v>33</v>
      </c>
      <c r="C101" s="61" t="s">
        <v>33</v>
      </c>
      <c r="D101" s="61" t="s">
        <v>33</v>
      </c>
      <c r="E101" s="48"/>
    </row>
    <row r="102" spans="1:5">
      <c r="A102" s="54">
        <v>43010</v>
      </c>
      <c r="B102" s="54">
        <v>43011</v>
      </c>
      <c r="C102" s="54">
        <v>43012</v>
      </c>
      <c r="D102" s="54">
        <v>43013</v>
      </c>
      <c r="E102" s="54">
        <v>43014</v>
      </c>
    </row>
    <row r="103" spans="1:5">
      <c r="A103" s="9" t="s">
        <v>4</v>
      </c>
      <c r="B103" s="9" t="s">
        <v>4</v>
      </c>
      <c r="C103" s="9" t="s">
        <v>4</v>
      </c>
      <c r="D103" s="9" t="s">
        <v>4</v>
      </c>
      <c r="E103" s="9" t="s">
        <v>4</v>
      </c>
    </row>
    <row r="104" spans="1:5">
      <c r="A104" s="21" t="s">
        <v>25</v>
      </c>
      <c r="B104" s="21" t="s">
        <v>26</v>
      </c>
      <c r="C104" s="21" t="s">
        <v>27</v>
      </c>
      <c r="D104" s="21" t="s">
        <v>28</v>
      </c>
      <c r="E104" s="33"/>
    </row>
    <row r="105" spans="1:5">
      <c r="A105" s="24" t="s">
        <v>33</v>
      </c>
      <c r="B105" s="24" t="s">
        <v>33</v>
      </c>
      <c r="C105" s="24" t="s">
        <v>33</v>
      </c>
      <c r="D105" s="24" t="s">
        <v>33</v>
      </c>
      <c r="E105" s="34"/>
    </row>
    <row r="106" spans="1:5">
      <c r="A106" s="8">
        <v>43017</v>
      </c>
      <c r="B106" s="8">
        <v>43018</v>
      </c>
      <c r="C106" s="8">
        <v>43019</v>
      </c>
      <c r="D106" s="8">
        <v>43020</v>
      </c>
      <c r="E106" s="8">
        <v>43021</v>
      </c>
    </row>
    <row r="107" spans="1:5">
      <c r="A107" s="9" t="s">
        <v>4</v>
      </c>
      <c r="B107" s="9" t="s">
        <v>4</v>
      </c>
      <c r="C107" s="9" t="s">
        <v>4</v>
      </c>
      <c r="D107" s="9" t="s">
        <v>4</v>
      </c>
      <c r="E107" s="9" t="s">
        <v>4</v>
      </c>
    </row>
    <row r="108" spans="1:5">
      <c r="A108" s="21" t="s">
        <v>25</v>
      </c>
      <c r="B108" s="21" t="s">
        <v>26</v>
      </c>
      <c r="C108" s="21" t="s">
        <v>27</v>
      </c>
      <c r="D108" s="21" t="s">
        <v>28</v>
      </c>
      <c r="E108" s="33"/>
    </row>
    <row r="109" spans="1:5">
      <c r="A109" s="24" t="s">
        <v>33</v>
      </c>
      <c r="B109" s="24" t="s">
        <v>33</v>
      </c>
      <c r="C109" s="24" t="s">
        <v>33</v>
      </c>
      <c r="D109" s="24" t="s">
        <v>33</v>
      </c>
      <c r="E109" s="34"/>
    </row>
    <row r="110" spans="1:5">
      <c r="A110" s="8">
        <v>43024</v>
      </c>
      <c r="B110" s="8">
        <v>43025</v>
      </c>
      <c r="C110" s="8">
        <v>43026</v>
      </c>
      <c r="D110" s="8">
        <v>43027</v>
      </c>
      <c r="E110" s="8">
        <v>43028</v>
      </c>
    </row>
    <row r="111" spans="1:5">
      <c r="A111" s="9" t="s">
        <v>4</v>
      </c>
      <c r="B111" s="9" t="s">
        <v>4</v>
      </c>
      <c r="C111" s="9" t="s">
        <v>4</v>
      </c>
      <c r="D111" s="9" t="s">
        <v>4</v>
      </c>
      <c r="E111" s="9" t="s">
        <v>4</v>
      </c>
    </row>
    <row r="112" spans="1:5">
      <c r="A112" s="10" t="s">
        <v>29</v>
      </c>
      <c r="B112" s="10" t="s">
        <v>30</v>
      </c>
      <c r="C112" s="10" t="s">
        <v>31</v>
      </c>
      <c r="D112" s="10" t="s">
        <v>32</v>
      </c>
      <c r="E112" s="33"/>
    </row>
    <row r="113" spans="1:5">
      <c r="A113" s="13" t="s">
        <v>33</v>
      </c>
      <c r="B113" s="13" t="s">
        <v>33</v>
      </c>
      <c r="C113" s="13" t="s">
        <v>33</v>
      </c>
      <c r="D113" s="13" t="s">
        <v>33</v>
      </c>
      <c r="E113" s="34"/>
    </row>
    <row r="114" spans="1:5">
      <c r="A114" s="8">
        <v>43031</v>
      </c>
      <c r="B114" s="8">
        <v>43032</v>
      </c>
      <c r="C114" s="8">
        <v>43033</v>
      </c>
      <c r="D114" s="8">
        <v>43034</v>
      </c>
      <c r="E114" s="8">
        <v>43035</v>
      </c>
    </row>
    <row r="115" spans="1:5">
      <c r="A115" s="9" t="s">
        <v>4</v>
      </c>
      <c r="B115" s="9" t="s">
        <v>4</v>
      </c>
      <c r="C115" s="9" t="s">
        <v>4</v>
      </c>
      <c r="D115" s="9" t="s">
        <v>4</v>
      </c>
      <c r="E115" s="9" t="s">
        <v>4</v>
      </c>
    </row>
    <row r="116" spans="1:5">
      <c r="A116" s="16" t="s">
        <v>29</v>
      </c>
      <c r="B116" s="16" t="s">
        <v>30</v>
      </c>
      <c r="C116" s="16" t="s">
        <v>31</v>
      </c>
      <c r="D116" s="16" t="s">
        <v>32</v>
      </c>
      <c r="E116" s="33"/>
    </row>
    <row r="117" spans="1:5" ht="15" thickBot="1">
      <c r="A117" s="61" t="s">
        <v>33</v>
      </c>
      <c r="B117" s="61" t="s">
        <v>33</v>
      </c>
      <c r="C117" s="61" t="s">
        <v>33</v>
      </c>
      <c r="D117" s="61" t="s">
        <v>33</v>
      </c>
      <c r="E117" s="48"/>
    </row>
    <row r="118" spans="1:5">
      <c r="A118" s="54">
        <v>43038</v>
      </c>
      <c r="B118" s="54">
        <v>43039</v>
      </c>
      <c r="C118" s="54">
        <v>43040</v>
      </c>
      <c r="D118" s="54">
        <v>43041</v>
      </c>
      <c r="E118" s="54">
        <v>43042</v>
      </c>
    </row>
    <row r="119" spans="1:5">
      <c r="A119" s="9" t="s">
        <v>4</v>
      </c>
      <c r="B119" s="9" t="s">
        <v>4</v>
      </c>
      <c r="C119" s="9" t="s">
        <v>4</v>
      </c>
      <c r="D119" s="9" t="s">
        <v>4</v>
      </c>
      <c r="E119" s="9" t="s">
        <v>4</v>
      </c>
    </row>
    <row r="120" spans="1:5">
      <c r="A120" s="33"/>
      <c r="B120" s="33"/>
      <c r="C120" s="33"/>
      <c r="D120" s="33"/>
      <c r="E120" s="33"/>
    </row>
    <row r="121" spans="1:5">
      <c r="A121" s="34"/>
      <c r="B121" s="34"/>
      <c r="C121" s="34"/>
      <c r="D121" s="34"/>
      <c r="E121" s="34"/>
    </row>
    <row r="122" spans="1:5">
      <c r="A122" s="8">
        <v>43045</v>
      </c>
      <c r="B122" s="8">
        <v>43046</v>
      </c>
      <c r="C122" s="8">
        <v>43047</v>
      </c>
      <c r="D122" s="8">
        <v>43048</v>
      </c>
      <c r="E122" s="8">
        <v>43049</v>
      </c>
    </row>
    <row r="123" spans="1:5">
      <c r="A123" s="9" t="s">
        <v>4</v>
      </c>
      <c r="B123" s="9" t="s">
        <v>4</v>
      </c>
      <c r="C123" s="9" t="s">
        <v>4</v>
      </c>
      <c r="D123" s="9" t="s">
        <v>4</v>
      </c>
      <c r="E123" s="9" t="s">
        <v>4</v>
      </c>
    </row>
    <row r="124" spans="1:5">
      <c r="A124" s="25" t="s">
        <v>29</v>
      </c>
      <c r="B124" s="25" t="s">
        <v>30</v>
      </c>
      <c r="C124" s="25" t="s">
        <v>31</v>
      </c>
      <c r="D124" s="25" t="s">
        <v>32</v>
      </c>
      <c r="E124" s="33"/>
    </row>
    <row r="125" spans="1:5">
      <c r="A125" s="26" t="s">
        <v>33</v>
      </c>
      <c r="B125" s="26" t="s">
        <v>33</v>
      </c>
      <c r="C125" s="26" t="s">
        <v>33</v>
      </c>
      <c r="D125" s="26" t="s">
        <v>33</v>
      </c>
      <c r="E125" s="34"/>
    </row>
    <row r="126" spans="1:5">
      <c r="A126" s="8">
        <v>43052</v>
      </c>
      <c r="B126" s="8">
        <v>43053</v>
      </c>
      <c r="C126" s="8">
        <v>43054</v>
      </c>
      <c r="D126" s="8">
        <v>43055</v>
      </c>
      <c r="E126" s="8">
        <v>43056</v>
      </c>
    </row>
    <row r="127" spans="1:5">
      <c r="A127" s="9" t="s">
        <v>4</v>
      </c>
      <c r="B127" s="9" t="s">
        <v>4</v>
      </c>
      <c r="C127" s="9" t="s">
        <v>4</v>
      </c>
      <c r="D127" s="9" t="s">
        <v>4</v>
      </c>
      <c r="E127" s="9" t="s">
        <v>4</v>
      </c>
    </row>
    <row r="128" spans="1:5">
      <c r="A128" s="25" t="s">
        <v>29</v>
      </c>
      <c r="B128" s="25" t="s">
        <v>30</v>
      </c>
      <c r="C128" s="25" t="s">
        <v>31</v>
      </c>
      <c r="D128" s="25" t="s">
        <v>32</v>
      </c>
      <c r="E128" s="33"/>
    </row>
    <row r="129" spans="1:5">
      <c r="A129" s="26" t="s">
        <v>33</v>
      </c>
      <c r="B129" s="26" t="s">
        <v>33</v>
      </c>
      <c r="C129" s="26" t="s">
        <v>33</v>
      </c>
      <c r="D129" s="26" t="s">
        <v>33</v>
      </c>
      <c r="E129" s="34"/>
    </row>
    <row r="130" spans="1:5">
      <c r="A130" s="8">
        <v>43059</v>
      </c>
      <c r="B130" s="8">
        <v>43060</v>
      </c>
      <c r="C130" s="8">
        <v>43061</v>
      </c>
      <c r="D130" s="8">
        <v>43062</v>
      </c>
      <c r="E130" s="8">
        <v>43063</v>
      </c>
    </row>
    <row r="131" spans="1:5">
      <c r="A131" s="9" t="s">
        <v>4</v>
      </c>
      <c r="B131" s="9" t="s">
        <v>4</v>
      </c>
      <c r="C131" s="9" t="s">
        <v>4</v>
      </c>
      <c r="D131" s="9" t="s">
        <v>4</v>
      </c>
      <c r="E131" s="9" t="s">
        <v>4</v>
      </c>
    </row>
    <row r="132" spans="1:5">
      <c r="A132" s="21" t="s">
        <v>29</v>
      </c>
      <c r="B132" s="21" t="s">
        <v>30</v>
      </c>
      <c r="C132" s="21" t="s">
        <v>31</v>
      </c>
      <c r="D132" s="21" t="s">
        <v>32</v>
      </c>
      <c r="E132" s="33"/>
    </row>
    <row r="133" spans="1:5">
      <c r="A133" s="24" t="s">
        <v>33</v>
      </c>
      <c r="B133" s="24" t="s">
        <v>33</v>
      </c>
      <c r="C133" s="24" t="s">
        <v>33</v>
      </c>
      <c r="D133" s="24" t="s">
        <v>33</v>
      </c>
      <c r="E133" s="34"/>
    </row>
    <row r="134" spans="1:5">
      <c r="A134" s="8">
        <v>43066</v>
      </c>
      <c r="B134" s="8">
        <v>43067</v>
      </c>
      <c r="C134" s="8">
        <v>43068</v>
      </c>
      <c r="D134" s="8">
        <v>43069</v>
      </c>
      <c r="E134" s="8">
        <v>43070</v>
      </c>
    </row>
    <row r="135" spans="1:5">
      <c r="A135" s="9" t="s">
        <v>4</v>
      </c>
      <c r="B135" s="9" t="s">
        <v>4</v>
      </c>
      <c r="C135" s="9" t="s">
        <v>4</v>
      </c>
      <c r="D135" s="9" t="s">
        <v>4</v>
      </c>
      <c r="E135" s="9" t="s">
        <v>4</v>
      </c>
    </row>
    <row r="136" spans="1:5">
      <c r="A136" s="21" t="s">
        <v>29</v>
      </c>
      <c r="B136" s="21" t="s">
        <v>30</v>
      </c>
      <c r="C136" s="21" t="s">
        <v>31</v>
      </c>
      <c r="D136" s="21" t="s">
        <v>32</v>
      </c>
      <c r="E136" s="33"/>
    </row>
    <row r="137" spans="1:5" ht="15" thickBot="1">
      <c r="A137" s="49" t="s">
        <v>33</v>
      </c>
      <c r="B137" s="49" t="s">
        <v>33</v>
      </c>
      <c r="C137" s="49" t="s">
        <v>33</v>
      </c>
      <c r="D137" s="49" t="s">
        <v>33</v>
      </c>
      <c r="E137" s="48"/>
    </row>
  </sheetData>
  <conditionalFormatting sqref="A66:E66 A70:E70 A74:E74 A78:E78 A82:E82 E58 A62:E62 E54">
    <cfRule type="expression" dxfId="5" priority="92">
      <formula>AND($I$14&lt;&gt;"",(SEARCH($H$79,A54)))</formula>
    </cfRule>
    <cfRule type="expression" dxfId="4" priority="93">
      <formula>AND($I$13&lt;&gt;"",(SEARCH($H$78,A54)))</formula>
    </cfRule>
    <cfRule type="expression" dxfId="3" priority="94">
      <formula>AND($I$12&lt;&gt;"",(SEARCH($H$77,A54)))</formula>
    </cfRule>
    <cfRule type="expression" dxfId="2" priority="95">
      <formula>AND($I$11&lt;&gt;"",(SEARCH(#REF!,A54)))</formula>
    </cfRule>
    <cfRule type="expression" dxfId="1" priority="96">
      <formula>AND($I$10&lt;&gt;"",(SEARCH(#REF!,A54)))</formula>
    </cfRule>
    <cfRule type="expression" dxfId="0" priority="97">
      <formula>AND($I$9&lt;&gt;"",(SEARCH(#REF!,A54)))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Barcin</vt:lpstr>
      <vt:lpstr>Arkusz1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h.patyk</dc:creator>
  <cp:lastModifiedBy>Monika</cp:lastModifiedBy>
  <cp:lastPrinted>2017-01-02T13:55:53Z</cp:lastPrinted>
  <dcterms:created xsi:type="dcterms:W3CDTF">2016-11-09T10:11:51Z</dcterms:created>
  <dcterms:modified xsi:type="dcterms:W3CDTF">2017-01-02T18:37:34Z</dcterms:modified>
</cp:coreProperties>
</file>